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Open Requisition Detail Report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<sst xmlns="http://schemas.openxmlformats.org/spreadsheetml/2006/main" count="43" uniqueCount="41">
  <si>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Front Office Guest Relations Manager - Full Time</t>
  </si>
  <si>
    <t>FOO012HR</t>
  </si>
  <si>
    <t>Culinary (Banquets Kitchen) Cook 4 - Casual</t>
  </si>
  <si>
    <t>FOO012L9</t>
  </si>
  <si>
    <t>Amasia Cook 2 - Full Time</t>
  </si>
  <si>
    <t>Bistro Molokini Expeditor - Casual</t>
  </si>
  <si>
    <t>PRO010JI</t>
  </si>
  <si>
    <t>Security Officer - Part Time</t>
  </si>
  <si>
    <t>FRO0122B</t>
  </si>
  <si>
    <t>FOO012VE</t>
  </si>
  <si>
    <t>Amasia Host/Hostess - Part Time</t>
  </si>
  <si>
    <t>FOO012WP</t>
  </si>
  <si>
    <t>Amasia Cook 4 - Full Time</t>
  </si>
  <si>
    <t>Department</t>
  </si>
  <si>
    <t xml:space="preserve">Requisition Title </t>
  </si>
  <si>
    <t>Openings</t>
  </si>
  <si>
    <t>Post Date</t>
  </si>
  <si>
    <t>Post Date End</t>
  </si>
  <si>
    <t>MANAGEMENT OPENINGS</t>
  </si>
  <si>
    <t>Amasia</t>
  </si>
  <si>
    <t>Bistro Molokini</t>
  </si>
  <si>
    <t>Culinary</t>
  </si>
  <si>
    <t>Room Service</t>
  </si>
  <si>
    <t>Security</t>
  </si>
  <si>
    <t>Front Office</t>
  </si>
  <si>
    <t>Requisition No.</t>
  </si>
  <si>
    <t>Volcano Bar</t>
  </si>
  <si>
    <t>FIN0113L</t>
  </si>
  <si>
    <t>Retail (Sundry) Sales Associate - Casual</t>
  </si>
  <si>
    <t>FOO012NX</t>
  </si>
  <si>
    <t>FOO012Y0</t>
  </si>
  <si>
    <t>Volcano Bar Supervisor - Full Time</t>
  </si>
  <si>
    <t>Human Resources</t>
  </si>
  <si>
    <t>HUM010NW</t>
  </si>
  <si>
    <t>Human Resources Benefits Manager - Full Time</t>
  </si>
  <si>
    <t>Social Catering</t>
  </si>
  <si>
    <t>FOO0131G</t>
  </si>
  <si>
    <t>Senior Social Catering Manager - Full Time</t>
  </si>
  <si>
    <t>FOO0132H</t>
  </si>
  <si>
    <t>Room Service Server - Part Time</t>
  </si>
  <si>
    <t xml:space="preserve">Retail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</si>
</sst>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;\(0\)"/>
  </numFmts>
  <fonts count="40">
    <font>
      <sz val="10"/>
      <name val="Arial"/>
      <family val="0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vertical="center"/>
    </xf>
    <xf numFmtId="49" fontId="2" fillId="34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3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Layout" workbookViewId="0" topLeftCell="A1">
      <selection activeCell="C4" sqref="C4"/>
    </sheetView>
  </sheetViews>
  <sheetFormatPr defaultColWidth="9.140625" defaultRowHeight="12.75"/>
  <cols>
    <col min="1" max="1" width="23.00390625" style="1" customWidth="1"/>
    <col min="2" max="2" width="20.421875" style="1" customWidth="1"/>
    <col min="3" max="3" width="55.00390625" style="1" customWidth="1"/>
    <col min="4" max="4" width="11.8515625" style="1" bestFit="1" customWidth="1"/>
    <col min="5" max="5" width="18.00390625" style="1" customWidth="1"/>
    <col min="6" max="6" width="15.57421875" style="1" customWidth="1"/>
  </cols>
  <sheetData>
    <row r="1" spans="1:6" s="2" customFormat="1" ht="33.75" customHeight="1">
      <c r="A1" s="3" t="s">
        <v>25</v>
      </c>
      <c r="B1" s="3" t="s">
        <v>13</v>
      </c>
      <c r="C1" s="3" t="s">
        <v>14</v>
      </c>
      <c r="D1" s="3" t="s">
        <v>15</v>
      </c>
      <c r="E1" s="3" t="s">
        <v>16</v>
      </c>
      <c r="F1" s="3" t="s">
        <v>17</v>
      </c>
    </row>
    <row r="2" spans="1:6" ht="15">
      <c r="A2" s="4" t="s">
        <v>3</v>
      </c>
      <c r="B2" s="4" t="s">
        <v>19</v>
      </c>
      <c r="C2" s="4" t="s">
        <v>4</v>
      </c>
      <c r="D2" s="5">
        <v>2</v>
      </c>
      <c r="E2" s="7">
        <v>41253.82251157407</v>
      </c>
      <c r="F2" s="10">
        <f>E2+5</f>
        <v>41258.82251157407</v>
      </c>
    </row>
    <row r="3" spans="1:6" ht="15">
      <c r="A3" s="4" t="s">
        <v>11</v>
      </c>
      <c r="B3" s="4" t="s">
        <v>19</v>
      </c>
      <c r="C3" s="4" t="s">
        <v>12</v>
      </c>
      <c r="D3" s="5">
        <v>2</v>
      </c>
      <c r="E3" s="7">
        <v>41270.82461805556</v>
      </c>
      <c r="F3" s="10">
        <f>E3+5</f>
        <v>41275.82461805556</v>
      </c>
    </row>
    <row r="4" spans="1:6" ht="15">
      <c r="A4" s="4" t="s">
        <v>9</v>
      </c>
      <c r="B4" s="4" t="s">
        <v>19</v>
      </c>
      <c r="C4" s="4" t="s">
        <v>10</v>
      </c>
      <c r="D4" s="5">
        <v>1</v>
      </c>
      <c r="E4" s="7">
        <v>41265.05180555556</v>
      </c>
      <c r="F4" s="10">
        <f>E4+5</f>
        <v>41270.05180555556</v>
      </c>
    </row>
    <row r="5" spans="1:6" ht="15">
      <c r="A5" s="4" t="s">
        <v>29</v>
      </c>
      <c r="B5" s="4" t="s">
        <v>20</v>
      </c>
      <c r="C5" s="4" t="s">
        <v>5</v>
      </c>
      <c r="D5" s="5">
        <v>1</v>
      </c>
      <c r="E5" s="7">
        <v>41253.817777777775</v>
      </c>
      <c r="F5" s="10">
        <f>E5+5</f>
        <v>41258.817777777775</v>
      </c>
    </row>
    <row r="6" spans="1:6" ht="15">
      <c r="A6" s="4" t="s">
        <v>1</v>
      </c>
      <c r="B6" s="4" t="s">
        <v>21</v>
      </c>
      <c r="C6" s="4" t="s">
        <v>2</v>
      </c>
      <c r="D6" s="5">
        <v>1</v>
      </c>
      <c r="E6" s="7">
        <v>41241.87563657408</v>
      </c>
      <c r="F6" s="10">
        <f>E6+5</f>
        <v>41246.87563657408</v>
      </c>
    </row>
    <row r="7" spans="1:6" ht="15">
      <c r="A7" s="4" t="s">
        <v>27</v>
      </c>
      <c r="B7" s="4" t="s">
        <v>40</v>
      </c>
      <c r="C7" s="4" t="s">
        <v>28</v>
      </c>
      <c r="D7" s="5">
        <v>1</v>
      </c>
      <c r="E7" s="7">
        <v>41276.81775462963</v>
      </c>
      <c r="F7" s="10">
        <f>E7+5</f>
        <v>41281.81775462963</v>
      </c>
    </row>
    <row r="8" spans="1:6" ht="15">
      <c r="A8" s="4" t="s">
        <v>38</v>
      </c>
      <c r="B8" s="4" t="s">
        <v>22</v>
      </c>
      <c r="C8" s="4" t="s">
        <v>39</v>
      </c>
      <c r="D8" s="5">
        <v>2</v>
      </c>
      <c r="E8" s="7">
        <v>41282.764236111114</v>
      </c>
      <c r="F8" s="10">
        <f>E8+5</f>
        <v>41287.764236111114</v>
      </c>
    </row>
    <row r="9" spans="1:6" ht="15">
      <c r="A9" s="4" t="s">
        <v>6</v>
      </c>
      <c r="B9" s="4" t="s">
        <v>23</v>
      </c>
      <c r="C9" s="4" t="s">
        <v>7</v>
      </c>
      <c r="D9" s="5">
        <v>1</v>
      </c>
      <c r="E9" s="7">
        <v>41254.03113425926</v>
      </c>
      <c r="F9" s="10">
        <f>E9+5</f>
        <v>41259.03113425926</v>
      </c>
    </row>
    <row r="10" spans="1:6" ht="15">
      <c r="A10" s="4" t="s">
        <v>30</v>
      </c>
      <c r="B10" s="4" t="s">
        <v>26</v>
      </c>
      <c r="C10" s="4" t="s">
        <v>31</v>
      </c>
      <c r="D10" s="5">
        <v>1</v>
      </c>
      <c r="E10" s="7">
        <v>41274.90880787037</v>
      </c>
      <c r="F10" s="10">
        <f>E10+5</f>
        <v>41279.90880787037</v>
      </c>
    </row>
    <row r="11" spans="1:6" ht="15">
      <c r="A11" s="8"/>
      <c r="B11" s="8"/>
      <c r="C11" s="8"/>
      <c r="D11" s="8"/>
      <c r="E11" s="8"/>
      <c r="F11" s="9"/>
    </row>
    <row r="12" spans="1:6" ht="15">
      <c r="A12" s="8"/>
      <c r="B12" s="8"/>
      <c r="C12" s="8"/>
      <c r="D12" s="8"/>
      <c r="E12" s="8"/>
      <c r="F12" s="9"/>
    </row>
    <row r="13" spans="1:6" ht="15.75">
      <c r="A13" s="6" t="s">
        <v>18</v>
      </c>
      <c r="B13" s="8"/>
      <c r="C13" s="8"/>
      <c r="D13" s="8"/>
      <c r="E13" s="8"/>
      <c r="F13" s="9"/>
    </row>
    <row r="14" spans="1:6" ht="15">
      <c r="A14" s="4" t="s">
        <v>8</v>
      </c>
      <c r="B14" s="4" t="s">
        <v>24</v>
      </c>
      <c r="C14" s="4" t="s">
        <v>0</v>
      </c>
      <c r="D14" s="5">
        <v>2</v>
      </c>
      <c r="E14" s="7">
        <v>41265.02480324074</v>
      </c>
      <c r="F14" s="10">
        <f>E14+5</f>
        <v>41270.02480324074</v>
      </c>
    </row>
    <row r="15" spans="1:6" ht="15">
      <c r="A15" s="4" t="s">
        <v>33</v>
      </c>
      <c r="B15" s="4" t="s">
        <v>32</v>
      </c>
      <c r="C15" s="4" t="s">
        <v>34</v>
      </c>
      <c r="D15" s="5">
        <v>1</v>
      </c>
      <c r="E15" s="7">
        <v>41277.13427083333</v>
      </c>
      <c r="F15" s="10">
        <f>E15+5</f>
        <v>41282.13427083333</v>
      </c>
    </row>
    <row r="16" spans="1:6" ht="15">
      <c r="A16" s="4" t="s">
        <v>36</v>
      </c>
      <c r="B16" s="4" t="s">
        <v>35</v>
      </c>
      <c r="C16" s="4" t="s">
        <v>37</v>
      </c>
      <c r="D16" s="5">
        <v>1</v>
      </c>
      <c r="E16" s="7">
        <v>41282.92298611111</v>
      </c>
      <c r="F16" s="10">
        <f>E16+5</f>
        <v>41287.92298611111</v>
      </c>
    </row>
    <row r="17" ht="15">
      <c r="F17" s="8"/>
    </row>
  </sheetData>
  <sheetProtection/>
  <printOptions horizontalCentered="1"/>
  <pageMargins left="0.25" right="0.25" top="0.980392156862745" bottom="0.25" header="0.509803921568628" footer="0.509803921568628"/>
  <pageSetup horizontalDpi="600" verticalDpi="600" orientation="landscape" paperSize="9" r:id="rId1"/>
  <headerFooter alignWithMargins="0">
    <oddHeader>&amp;L&amp;"Arial,Bold"&amp;12EEO/AA&amp;C&amp;"Arial,Bold"&amp;12&amp;KFF0000EXTERNAL &amp;K000000EMPLOYMENT OPPORTUNITIES
Apply at www.hiltonworldwide.com/careers&amp;R&amp;"Arial,Bold"&amp;12 01/10/13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Roxanne Pasalo</cp:lastModifiedBy>
  <cp:lastPrinted>2013-01-10T18:38:45Z</cp:lastPrinted>
  <dcterms:created xsi:type="dcterms:W3CDTF">2012-12-28T18:31:14Z</dcterms:created>
  <dcterms:modified xsi:type="dcterms:W3CDTF">2013-01-10T18:40:24Z</dcterms:modified>
  <cp:category/>
  <cp:version/>
  <cp:contentType/>
  <cp:contentStatus/>
</cp:coreProperties>
</file>